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<sst xmlns="http://schemas.openxmlformats.org/spreadsheetml/2006/main" count="32" uniqueCount="32">
  <si>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نام و نام خانوادگی </t>
  </si>
  <si>
    <t>توضیح مختصر در رابطه با محله(.5)</t>
  </si>
  <si>
    <t>موقعیت قرارگیری محله نسبت به شهر(.5)</t>
  </si>
  <si>
    <t>تدوین چشم انداز محله(1)</t>
  </si>
  <si>
    <t>تجزیه و تحلیل سیستمی محله(2)</t>
  </si>
  <si>
    <t>شناسایی مسائل محله به کمک swot و شاخص ها(1.5)</t>
  </si>
  <si>
    <t>تعریف و تدقیق مساله(1)</t>
  </si>
  <si>
    <t>swot plan(1.5)</t>
  </si>
  <si>
    <t>معرفی  مساله(.5)</t>
  </si>
  <si>
    <t>معرفی ابزار(.5)</t>
  </si>
  <si>
    <t>تدوین سه سناریو در رابطه با مساله مورد تحلیل(1.5)</t>
  </si>
  <si>
    <t>ارائه نقشه برای 3 سناریو(1.5)</t>
  </si>
  <si>
    <t>حضور و غیاب(1)</t>
  </si>
  <si>
    <t>تحلیل مساله از طریق ابزار(1.5)</t>
  </si>
  <si>
    <t>فعالیت کلاسی(2.5)</t>
  </si>
  <si>
    <t>پرزانته(1)</t>
  </si>
  <si>
    <t>ارائه شفاهی(2)</t>
  </si>
  <si>
    <t xml:space="preserve">دادستان فرخنده   </t>
  </si>
  <si>
    <t xml:space="preserve">فقیه زهرا  </t>
  </si>
  <si>
    <t xml:space="preserve">مظفری مریم   </t>
  </si>
  <si>
    <t xml:space="preserve">قشمی ربابه  </t>
  </si>
  <si>
    <t xml:space="preserve">سلمانی ندا   </t>
  </si>
  <si>
    <t xml:space="preserve">علی جانی مینا   </t>
  </si>
  <si>
    <t xml:space="preserve">افشاری ناهید </t>
  </si>
  <si>
    <t xml:space="preserve">شیرالی مهدی  </t>
  </si>
  <si>
    <t xml:space="preserve">زنگنه محمدرضا   </t>
  </si>
  <si>
    <t xml:space="preserve">میر جلیلی درسا  </t>
  </si>
  <si>
    <t xml:space="preserve">معتمدنیا شقایق   </t>
  </si>
  <si>
    <t xml:space="preserve">نبئی سهیل   </t>
  </si>
  <si>
    <t xml:space="preserve">کوهستانی رسول  </t>
  </si>
  <si>
    <t>نمره استاد 1</t>
  </si>
  <si>
    <t>طالقانی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</si>
</sst>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 Nazanin"/>
      <family val="0"/>
    </font>
    <font>
      <sz val="11"/>
      <name val="B 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readingOrder="2"/>
    </xf>
    <xf numFmtId="0" fontId="5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rightToLeft="1" tabSelected="1"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4.00390625" style="1" bestFit="1" customWidth="1"/>
    <col min="2" max="2" width="17.28125" style="1" customWidth="1"/>
    <col min="3" max="3" width="26.57421875" style="1" customWidth="1"/>
    <col min="4" max="4" width="27.00390625" style="1" customWidth="1"/>
    <col min="5" max="5" width="16.421875" style="1" customWidth="1"/>
    <col min="6" max="6" width="22.7109375" style="1" customWidth="1"/>
    <col min="7" max="7" width="37.140625" style="1" bestFit="1" customWidth="1"/>
    <col min="8" max="8" width="16.421875" style="1" customWidth="1"/>
    <col min="9" max="9" width="14.8515625" style="1" customWidth="1"/>
    <col min="10" max="10" width="12.8515625" style="1" customWidth="1"/>
    <col min="11" max="11" width="12.140625" style="1" customWidth="1"/>
    <col min="12" max="12" width="23.00390625" style="1" customWidth="1"/>
    <col min="13" max="13" width="37.28125" style="1" customWidth="1"/>
    <col min="14" max="14" width="21.57421875" style="1" customWidth="1"/>
    <col min="15" max="15" width="20.57421875" style="1" customWidth="1"/>
    <col min="16" max="16" width="13.57421875" style="1" customWidth="1"/>
    <col min="17" max="17" width="14.7109375" style="1" customWidth="1"/>
    <col min="18" max="18" width="16.8515625" style="1" customWidth="1"/>
    <col min="19" max="19" width="13.140625" style="1" customWidth="1"/>
    <col min="20" max="20" width="14.00390625" style="1" customWidth="1"/>
    <col min="21" max="16384" width="9.140625" style="1" customWidth="1"/>
  </cols>
  <sheetData>
    <row r="1" spans="2:19" ht="15.7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8</v>
      </c>
      <c r="K1" s="4" t="s">
        <v>9</v>
      </c>
      <c r="L1" s="4" t="s">
        <v>13</v>
      </c>
      <c r="M1" s="4" t="s">
        <v>10</v>
      </c>
      <c r="N1" s="4" t="s">
        <v>11</v>
      </c>
      <c r="O1" s="3" t="s">
        <v>16</v>
      </c>
      <c r="P1" s="4" t="s">
        <v>15</v>
      </c>
      <c r="Q1" s="4" t="s">
        <v>14</v>
      </c>
      <c r="R1" s="4" t="s">
        <v>12</v>
      </c>
      <c r="S1" s="1" t="s">
        <v>30</v>
      </c>
    </row>
    <row r="2" spans="2:19" s="5" customFormat="1" ht="24.75">
      <c r="B2" s="7" t="s">
        <v>23</v>
      </c>
      <c r="C2" s="5">
        <v>0.5</v>
      </c>
      <c r="D2" s="5">
        <v>0.5</v>
      </c>
      <c r="E2" s="5">
        <v>0.5</v>
      </c>
      <c r="F2" s="5">
        <v>2</v>
      </c>
      <c r="G2" s="5">
        <v>1.5</v>
      </c>
      <c r="H2" s="5">
        <v>1</v>
      </c>
      <c r="I2" s="5">
        <v>1.5</v>
      </c>
      <c r="J2" s="5">
        <v>0.5</v>
      </c>
      <c r="K2" s="5">
        <v>0.5</v>
      </c>
      <c r="L2" s="5">
        <v>1.5</v>
      </c>
      <c r="M2" s="5">
        <v>1.5</v>
      </c>
      <c r="N2" s="5">
        <v>1.5</v>
      </c>
      <c r="O2" s="5">
        <v>2</v>
      </c>
      <c r="P2" s="5">
        <v>1</v>
      </c>
      <c r="Q2" s="5">
        <v>2.5</v>
      </c>
      <c r="R2" s="5">
        <v>1</v>
      </c>
      <c r="S2" s="5">
        <f>R2+Q2+P2+O2+N2+M2+L2+K2+J2+I2+H2+G2++F2+E2+D2+C2</f>
        <v>19.5</v>
      </c>
    </row>
    <row r="3" spans="1:19" s="5" customFormat="1" ht="24.75">
      <c r="A3" s="5">
        <v>1</v>
      </c>
      <c r="B3" s="6" t="s">
        <v>17</v>
      </c>
      <c r="C3" s="5">
        <v>0.5</v>
      </c>
      <c r="D3" s="5">
        <v>0.5</v>
      </c>
      <c r="E3" s="5">
        <v>1</v>
      </c>
      <c r="F3" s="5">
        <v>1.5</v>
      </c>
      <c r="G3" s="5">
        <v>1.5</v>
      </c>
      <c r="H3" s="5">
        <v>1</v>
      </c>
      <c r="I3" s="5">
        <v>1.25</v>
      </c>
      <c r="J3" s="5">
        <v>0.5</v>
      </c>
      <c r="K3" s="5">
        <v>0.5</v>
      </c>
      <c r="L3" s="5">
        <v>1.25</v>
      </c>
      <c r="M3" s="5">
        <v>1.25</v>
      </c>
      <c r="N3" s="5">
        <v>1</v>
      </c>
      <c r="O3" s="5">
        <v>1.75</v>
      </c>
      <c r="P3" s="5">
        <v>1</v>
      </c>
      <c r="Q3" s="5">
        <v>2</v>
      </c>
      <c r="R3" s="5">
        <v>1</v>
      </c>
      <c r="S3" s="5">
        <f>R3+Q3+P3+O3+N3+M3+L3+K3+J3+I3+H3+G3++F3+E3+D3+C3</f>
        <v>17.5</v>
      </c>
    </row>
    <row r="4" spans="2:19" s="5" customFormat="1" ht="24.75">
      <c r="B4" s="6" t="s">
        <v>25</v>
      </c>
      <c r="C4" s="5">
        <v>0.5</v>
      </c>
      <c r="D4" s="5">
        <v>0.5</v>
      </c>
      <c r="E4" s="5">
        <v>0.75</v>
      </c>
      <c r="F4" s="5">
        <v>1.5</v>
      </c>
      <c r="G4" s="5">
        <v>1.5</v>
      </c>
      <c r="H4" s="5">
        <v>1</v>
      </c>
      <c r="I4" s="5">
        <v>1</v>
      </c>
      <c r="J4" s="5">
        <v>0.25</v>
      </c>
      <c r="K4" s="5">
        <v>0.25</v>
      </c>
      <c r="L4" s="5">
        <v>1</v>
      </c>
      <c r="M4" s="5">
        <v>1</v>
      </c>
      <c r="N4" s="5">
        <v>1.5</v>
      </c>
      <c r="O4" s="5">
        <v>1.75</v>
      </c>
      <c r="P4" s="5">
        <v>1</v>
      </c>
      <c r="Q4" s="5">
        <v>2.5</v>
      </c>
      <c r="R4" s="5">
        <v>1</v>
      </c>
      <c r="S4" s="5">
        <f>R4+Q4+P4+O4+N4+M4+L4+K4+J4+I4+H4+G4++F4+E4+D4+C4</f>
        <v>17</v>
      </c>
    </row>
    <row r="5" spans="1:19" s="5" customFormat="1" ht="24.75">
      <c r="A5" s="5">
        <f>A4+1</f>
        <v>1</v>
      </c>
      <c r="B5" s="6" t="s">
        <v>21</v>
      </c>
      <c r="C5" s="5">
        <v>0.5</v>
      </c>
      <c r="D5" s="5">
        <v>0.5</v>
      </c>
      <c r="E5" s="5">
        <v>0.5</v>
      </c>
      <c r="F5" s="5">
        <v>2</v>
      </c>
      <c r="G5" s="5">
        <v>1.5</v>
      </c>
      <c r="H5" s="5">
        <v>1</v>
      </c>
      <c r="I5" s="5">
        <v>1.5</v>
      </c>
      <c r="J5" s="5">
        <v>0.5</v>
      </c>
      <c r="K5" s="5">
        <v>0.5</v>
      </c>
      <c r="L5" s="5">
        <v>1.5</v>
      </c>
      <c r="M5" s="5">
        <v>1.5</v>
      </c>
      <c r="N5" s="5">
        <v>1.5</v>
      </c>
      <c r="O5" s="5">
        <v>2</v>
      </c>
      <c r="P5" s="5">
        <v>1</v>
      </c>
      <c r="Q5" s="5">
        <v>2.5</v>
      </c>
      <c r="R5" s="5">
        <v>1</v>
      </c>
      <c r="S5" s="5">
        <f>R5+Q5+P5+O5+N5+M5+L5+K5+J5+I5+H5+G5++F5+E5+D5+C5</f>
        <v>19.5</v>
      </c>
    </row>
    <row r="6" spans="2:19" s="5" customFormat="1" ht="24.75">
      <c r="B6" s="6" t="s">
        <v>24</v>
      </c>
      <c r="C6" s="5">
        <v>0.5</v>
      </c>
      <c r="D6" s="5">
        <v>0.5</v>
      </c>
      <c r="E6" s="5">
        <v>0.75</v>
      </c>
      <c r="F6" s="5">
        <v>1.5</v>
      </c>
      <c r="G6" s="5">
        <v>1.5</v>
      </c>
      <c r="H6" s="5">
        <v>1</v>
      </c>
      <c r="I6" s="5">
        <v>1</v>
      </c>
      <c r="J6" s="5">
        <v>0.5</v>
      </c>
      <c r="K6" s="5">
        <v>0.5</v>
      </c>
      <c r="L6" s="5">
        <v>1</v>
      </c>
      <c r="M6" s="5">
        <v>1.5</v>
      </c>
      <c r="N6" s="5">
        <v>1.5</v>
      </c>
      <c r="O6" s="5">
        <v>1.5</v>
      </c>
      <c r="P6" s="5">
        <v>1</v>
      </c>
      <c r="Q6" s="5">
        <v>2.5</v>
      </c>
      <c r="R6" s="5">
        <v>1</v>
      </c>
      <c r="S6" s="5">
        <f>R6+Q6+P6+O6+N6+M6+L6+K6+J6+I6+H6+G6++F6+E6+D6+C6</f>
        <v>17.75</v>
      </c>
    </row>
    <row r="7" spans="2:19" s="5" customFormat="1" ht="24.75">
      <c r="B7" s="7" t="s">
        <v>31</v>
      </c>
      <c r="C7" s="5">
        <v>0.5</v>
      </c>
      <c r="D7" s="5">
        <v>0.5</v>
      </c>
      <c r="E7" s="5">
        <v>0.75</v>
      </c>
      <c r="F7" s="5">
        <v>1.5</v>
      </c>
      <c r="G7" s="5">
        <v>1.5</v>
      </c>
      <c r="H7" s="5">
        <v>1</v>
      </c>
      <c r="I7" s="5">
        <v>1</v>
      </c>
      <c r="J7" s="5">
        <v>0.5</v>
      </c>
      <c r="K7" s="5">
        <v>0.5</v>
      </c>
      <c r="L7" s="5">
        <v>1.5</v>
      </c>
      <c r="M7" s="5">
        <v>1.25</v>
      </c>
      <c r="N7" s="5">
        <v>1.5</v>
      </c>
      <c r="O7" s="5">
        <v>2</v>
      </c>
      <c r="P7" s="5">
        <v>1</v>
      </c>
      <c r="Q7" s="5">
        <v>2.25</v>
      </c>
      <c r="R7" s="5">
        <v>1</v>
      </c>
      <c r="S7" s="5">
        <f>R7+Q7+P7+O7+N7+M7+L7+K7+J7+I7+H7+G7++F7+E7+D7+C7</f>
        <v>18.25</v>
      </c>
    </row>
    <row r="8" spans="2:19" s="5" customFormat="1" ht="24.75">
      <c r="B8" s="6" t="s">
        <v>22</v>
      </c>
      <c r="C8" s="5">
        <v>0.5</v>
      </c>
      <c r="D8" s="5">
        <v>0.5</v>
      </c>
      <c r="E8" s="5">
        <v>0.5</v>
      </c>
      <c r="F8" s="5">
        <v>2</v>
      </c>
      <c r="G8" s="5">
        <v>1.5</v>
      </c>
      <c r="H8" s="5">
        <v>1</v>
      </c>
      <c r="I8" s="5">
        <v>1.5</v>
      </c>
      <c r="J8" s="5">
        <v>0.5</v>
      </c>
      <c r="K8" s="5">
        <v>0.5</v>
      </c>
      <c r="L8" s="5">
        <v>1.5</v>
      </c>
      <c r="M8" s="5">
        <v>1.5</v>
      </c>
      <c r="N8" s="5">
        <v>1.5</v>
      </c>
      <c r="O8" s="5">
        <v>2</v>
      </c>
      <c r="P8" s="5">
        <v>1</v>
      </c>
      <c r="Q8" s="5">
        <v>2.5</v>
      </c>
      <c r="R8" s="5">
        <v>1</v>
      </c>
      <c r="S8" s="5">
        <f>R8+Q8+P8+O8+N8+M8+L8+K8+J8+I8+H8+G8++F8+E8+D8+C8</f>
        <v>19.5</v>
      </c>
    </row>
    <row r="9" spans="1:19" s="5" customFormat="1" ht="24.75">
      <c r="A9" s="5">
        <f>A8+1</f>
        <v>1</v>
      </c>
      <c r="B9" s="6" t="s">
        <v>18</v>
      </c>
      <c r="C9" s="5">
        <v>0.5</v>
      </c>
      <c r="D9" s="5">
        <v>0.5</v>
      </c>
      <c r="E9" s="5">
        <v>1</v>
      </c>
      <c r="F9" s="5">
        <v>1.5</v>
      </c>
      <c r="G9" s="5">
        <v>1.5</v>
      </c>
      <c r="H9" s="5">
        <v>1</v>
      </c>
      <c r="I9" s="5">
        <v>1.25</v>
      </c>
      <c r="J9" s="5">
        <v>0.5</v>
      </c>
      <c r="K9" s="5">
        <v>0.25</v>
      </c>
      <c r="L9" s="5">
        <v>1</v>
      </c>
      <c r="M9" s="5">
        <v>1.25</v>
      </c>
      <c r="N9" s="5">
        <v>1</v>
      </c>
      <c r="O9" s="5">
        <v>1.5</v>
      </c>
      <c r="P9" s="5">
        <v>1</v>
      </c>
      <c r="Q9" s="5">
        <v>2.25</v>
      </c>
      <c r="R9" s="5">
        <v>1</v>
      </c>
      <c r="S9" s="5">
        <f>R9+Q9+P9+O9+N9+M9+L9+K9+J9+I9+H9+G9++F9+E9+D9+C9</f>
        <v>17</v>
      </c>
    </row>
    <row r="10" spans="1:19" s="5" customFormat="1" ht="24.75">
      <c r="A10" s="5">
        <f>A9+1</f>
        <v>2</v>
      </c>
      <c r="B10" s="6" t="s">
        <v>20</v>
      </c>
      <c r="C10" s="5">
        <v>0.5</v>
      </c>
      <c r="D10" s="5">
        <v>0.5</v>
      </c>
      <c r="E10" s="5">
        <v>0.5</v>
      </c>
      <c r="F10" s="5">
        <v>2</v>
      </c>
      <c r="G10" s="5">
        <v>1.5</v>
      </c>
      <c r="H10" s="5">
        <v>1</v>
      </c>
      <c r="I10" s="5">
        <v>1.5</v>
      </c>
      <c r="J10" s="5">
        <v>0.5</v>
      </c>
      <c r="K10" s="5">
        <v>0.5</v>
      </c>
      <c r="L10" s="5">
        <v>1.5</v>
      </c>
      <c r="M10" s="5">
        <v>1.5</v>
      </c>
      <c r="N10" s="5">
        <v>1.5</v>
      </c>
      <c r="O10" s="5">
        <v>2</v>
      </c>
      <c r="P10" s="5">
        <v>1</v>
      </c>
      <c r="Q10" s="5">
        <v>2.5</v>
      </c>
      <c r="R10" s="5">
        <v>1</v>
      </c>
      <c r="S10" s="5">
        <f>R10+Q10+P10+O10+N10+M10+L10+K10+J10+I10+H10+G10++F10+E10+D10+C10</f>
        <v>19.5</v>
      </c>
    </row>
    <row r="11" spans="2:19" s="5" customFormat="1" ht="24.75">
      <c r="B11" s="7" t="s">
        <v>29</v>
      </c>
      <c r="C11" s="5">
        <v>0.5</v>
      </c>
      <c r="D11" s="5">
        <v>0.5</v>
      </c>
      <c r="E11" s="5">
        <v>0.5</v>
      </c>
      <c r="F11" s="5">
        <v>1</v>
      </c>
      <c r="G11" s="5">
        <v>1</v>
      </c>
      <c r="H11" s="5">
        <v>1</v>
      </c>
      <c r="I11" s="5">
        <v>1</v>
      </c>
      <c r="J11" s="5">
        <v>0.5</v>
      </c>
      <c r="K11" s="5">
        <v>0.25</v>
      </c>
      <c r="L11" s="5">
        <v>0.75</v>
      </c>
      <c r="M11" s="5">
        <v>0.75</v>
      </c>
      <c r="N11" s="5">
        <v>1.5</v>
      </c>
      <c r="O11" s="5">
        <v>1.25</v>
      </c>
      <c r="P11" s="5">
        <v>1</v>
      </c>
      <c r="Q11" s="5">
        <v>1</v>
      </c>
      <c r="R11" s="5">
        <v>0.25</v>
      </c>
      <c r="S11" s="5">
        <f>R11+Q11+P11+O11+N11+M11+L11+K11+J11+I11+H11+G11++F11+E11+D11+C11</f>
        <v>12.75</v>
      </c>
    </row>
    <row r="12" spans="1:19" s="5" customFormat="1" ht="24.75">
      <c r="A12" s="5">
        <f>A11+1</f>
        <v>1</v>
      </c>
      <c r="B12" s="7" t="s">
        <v>19</v>
      </c>
      <c r="C12" s="5">
        <v>0.5</v>
      </c>
      <c r="D12" s="5">
        <v>0.5</v>
      </c>
      <c r="E12" s="5">
        <v>1</v>
      </c>
      <c r="F12" s="5">
        <v>1.5</v>
      </c>
      <c r="G12" s="5">
        <v>1.5</v>
      </c>
      <c r="H12" s="5">
        <v>1</v>
      </c>
      <c r="I12" s="5">
        <v>1.25</v>
      </c>
      <c r="J12" s="5">
        <v>0.5</v>
      </c>
      <c r="K12" s="5">
        <v>0.25</v>
      </c>
      <c r="L12" s="5">
        <v>1</v>
      </c>
      <c r="M12" s="5">
        <v>1.25</v>
      </c>
      <c r="N12" s="5">
        <v>1</v>
      </c>
      <c r="O12" s="5">
        <v>1.5</v>
      </c>
      <c r="P12" s="5">
        <v>1</v>
      </c>
      <c r="Q12" s="5">
        <v>2</v>
      </c>
      <c r="R12" s="5">
        <v>1</v>
      </c>
      <c r="S12" s="5">
        <f>R12+Q12+P12+O12+N12+M12+L12+K12+J12+I12+H12+G12++F12+E12+D12+C12</f>
        <v>16.75</v>
      </c>
    </row>
    <row r="13" spans="2:19" s="5" customFormat="1" ht="24.75">
      <c r="B13" s="6" t="s">
        <v>27</v>
      </c>
      <c r="C13" s="5">
        <v>0.5</v>
      </c>
      <c r="D13" s="5">
        <v>1</v>
      </c>
      <c r="E13" s="5">
        <v>0.75</v>
      </c>
      <c r="F13" s="5">
        <v>1.5</v>
      </c>
      <c r="G13" s="5">
        <v>1.5</v>
      </c>
      <c r="H13" s="5">
        <v>1</v>
      </c>
      <c r="I13" s="5">
        <v>1</v>
      </c>
      <c r="J13" s="5">
        <v>0.5</v>
      </c>
      <c r="K13" s="5">
        <v>0.5</v>
      </c>
      <c r="L13" s="5">
        <v>1.25</v>
      </c>
      <c r="M13" s="5">
        <v>1</v>
      </c>
      <c r="N13" s="5">
        <v>1</v>
      </c>
      <c r="O13" s="5">
        <v>1.75</v>
      </c>
      <c r="P13" s="5">
        <v>1</v>
      </c>
      <c r="Q13" s="5">
        <v>2.25</v>
      </c>
      <c r="R13" s="5">
        <v>1</v>
      </c>
      <c r="S13" s="5">
        <f>R13+Q13+P13+O13+N13+M13+L13+K13+J13+I13+H13+G13++F13+E13+D13+C13</f>
        <v>17.5</v>
      </c>
    </row>
    <row r="14" spans="2:19" s="5" customFormat="1" ht="24.75">
      <c r="B14" s="6" t="s">
        <v>26</v>
      </c>
      <c r="C14" s="5">
        <v>0.5</v>
      </c>
      <c r="D14" s="5">
        <v>0.5</v>
      </c>
      <c r="E14" s="5">
        <v>0.75</v>
      </c>
      <c r="F14" s="5">
        <v>1.5</v>
      </c>
      <c r="G14" s="5">
        <v>1.5</v>
      </c>
      <c r="H14" s="5">
        <v>1</v>
      </c>
      <c r="I14" s="5">
        <v>1</v>
      </c>
      <c r="J14" s="5">
        <v>0.25</v>
      </c>
      <c r="K14" s="5">
        <v>0.5</v>
      </c>
      <c r="L14" s="5">
        <v>1.25</v>
      </c>
      <c r="M14" s="5">
        <v>1.5</v>
      </c>
      <c r="N14" s="5">
        <v>1.5</v>
      </c>
      <c r="O14" s="5">
        <v>1.75</v>
      </c>
      <c r="P14" s="5">
        <v>1</v>
      </c>
      <c r="Q14" s="5">
        <v>2.25</v>
      </c>
      <c r="R14" s="5">
        <v>1</v>
      </c>
      <c r="S14" s="5">
        <f>R14+Q14+P14+O14+N14+M14+L14+K14+J14+I14+H14+G14++F14+E14+D14+C14</f>
        <v>17.75</v>
      </c>
    </row>
    <row r="15" spans="2:19" s="5" customFormat="1" ht="24.75">
      <c r="B15" s="6" t="s">
        <v>28</v>
      </c>
      <c r="C15" s="5">
        <v>0.5</v>
      </c>
      <c r="D15" s="5">
        <v>0.5</v>
      </c>
      <c r="E15" s="5">
        <v>0.5</v>
      </c>
      <c r="F15" s="5">
        <v>1</v>
      </c>
      <c r="G15" s="5">
        <v>1</v>
      </c>
      <c r="H15" s="5">
        <v>1</v>
      </c>
      <c r="I15" s="5">
        <v>1</v>
      </c>
      <c r="J15" s="5">
        <v>0.25</v>
      </c>
      <c r="K15" s="5">
        <v>0.5</v>
      </c>
      <c r="L15" s="5">
        <v>1.5</v>
      </c>
      <c r="M15" s="5">
        <v>0.75</v>
      </c>
      <c r="N15" s="5">
        <v>1.5</v>
      </c>
      <c r="O15" s="5">
        <v>1.25</v>
      </c>
      <c r="P15" s="5">
        <v>1</v>
      </c>
      <c r="Q15" s="5">
        <v>1</v>
      </c>
      <c r="R15" s="5">
        <v>0.25</v>
      </c>
      <c r="S15" s="5">
        <f>R15+Q15+P15+O15+N15+M15+L15+K15+J15+I15+H15+G15++F15+E15+D15+C15</f>
        <v>13.5</v>
      </c>
    </row>
    <row r="548" ht="16.5" customHeight="1"/>
  </sheetData>
  <sheetProtection/>
  <printOptions/>
  <pageMargins left="0.4724409448818898" right="0.2755905511811024" top="1.5748031496062993" bottom="0.7874015748031497" header="0.5118110236220472" footer="0.35433070866141736"/>
  <pageSetup horizontalDpi="600" verticalDpi="600" orientation="landscape" paperSize="9" scale="59" r:id="rId1"/>
  <headerFooter alignWithMargins="0">
    <oddHeader>&amp;C&amp;"B Titr,Bold"&amp;12ریز نمرات درس &amp;16طرح شهرسازی(3)&amp;12
رشته مهندسی شهرسازی
دانشگاه آزاد اسلامی واحد زنجان
استاد: دکتر علی شکوهی</oddHeader>
    <oddFooter>&amp;Cتوجه: این نمرات صرفاً مربوط به یک استاد بوده و پس از میانگین گیری با نمرات استاد دوم نمره نهایی در کارنامه دانشجو ثبت می شود
88/11/26</oddFooter>
  </headerFooter>
  <rowBreaks count="1" manualBreakCount="1">
    <brk id="38" max="13" man="1"/>
  </rowBreaks>
  <colBreaks count="1" manualBreakCount="1">
    <brk id="9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shokohi</cp:lastModifiedBy>
  <cp:lastPrinted>2010-02-16T00:44:38Z</cp:lastPrinted>
  <dcterms:created xsi:type="dcterms:W3CDTF">2009-02-16T21:16:46Z</dcterms:created>
  <dcterms:modified xsi:type="dcterms:W3CDTF">2012-07-22T10:03:06Z</dcterms:modified>
  <cp:category/>
  <cp:version/>
  <cp:contentType/>
  <cp:contentStatus/>
</cp:coreProperties>
</file>